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9BE0FE72-1003-497D-8783-B6BCD6AD3697}" xr6:coauthVersionLast="45" xr6:coauthVersionMax="45" xr10:uidLastSave="{00000000-0000-0000-0000-000000000000}"/>
  <bookViews>
    <workbookView xWindow="-120" yWindow="-120" windowWidth="20730" windowHeight="11160" xr2:uid="{2441968D-64B3-49C9-B363-35B14D641101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<sst xmlns="http://schemas.openxmlformats.org/spreadsheetml/2006/main" count="255" uniqueCount="136">
  <si>
    <t>Z4321A02C7</t>
  </si>
  <si>
    <t>U.O. DI EDOLO</t>
  </si>
  <si>
    <t>FORNITURA MATERIALE DI CONSUMO</t>
  </si>
  <si>
    <t>Affidamento diretto art. 36 comma 2 lett. a) D.lgs 50/2016</t>
  </si>
  <si>
    <t>€ 535,60 (iva comp.)</t>
  </si>
  <si>
    <t>15 gg.</t>
  </si>
  <si>
    <t>Z2221D7DF4</t>
  </si>
  <si>
    <t>MATERIALE DIDATTICO DI CONSUMO PER LABORATORIO DI ACCONCIATURA</t>
  </si>
  <si>
    <t>10 gg.</t>
  </si>
  <si>
    <t>ZCE21F2CA8</t>
  </si>
  <si>
    <t>ABBONAMENTO SEMANTICA</t>
  </si>
  <si>
    <t>€ 200,00 (iva comp.)</t>
  </si>
  <si>
    <t>12 mesi</t>
  </si>
  <si>
    <t>Z9721F5D90</t>
  </si>
  <si>
    <t>MATERIALE DIDATTICO DI CONSUMO PER LABORATORIO ESTETICO</t>
  </si>
  <si>
    <t>7 gg.</t>
  </si>
  <si>
    <t>ZOB222OF56</t>
  </si>
  <si>
    <t>MANUTENZIONE ORDINARIA ANNUALE PONTI OFFICINA</t>
  </si>
  <si>
    <t>ZOC2221096</t>
  </si>
  <si>
    <t>MESSA A DISPOSIZIONE BOMBOLE PER OFFICINA</t>
  </si>
  <si>
    <t>1g</t>
  </si>
  <si>
    <t>Z3422AOED2</t>
  </si>
  <si>
    <t>VISITA GUIDATA ALLIEVI COSMOPROF BOLOGNA</t>
  </si>
  <si>
    <t>ZB622BCBB2</t>
  </si>
  <si>
    <t>MATERIALE DI CONSUMO LAB. MECCANICO</t>
  </si>
  <si>
    <t>Z6422BCC25</t>
  </si>
  <si>
    <t>PASTA LAVAMANI PER LABORATORIO MECCANICO</t>
  </si>
  <si>
    <t>SCAR S.R.L.</t>
  </si>
  <si>
    <t xml:space="preserve">5 gg. </t>
  </si>
  <si>
    <t>Z2722A997C</t>
  </si>
  <si>
    <t xml:space="preserve">INSTALLAZIONI FRAFICHE ADESIVE 3 PORTE INTERNE </t>
  </si>
  <si>
    <t>ZD62302F1D</t>
  </si>
  <si>
    <t xml:space="preserve">NOLEGGIO PULMINO SENZA CONDUCENTE 9 POSTI </t>
  </si>
  <si>
    <t>3 gg.</t>
  </si>
  <si>
    <t>ZAE230489C</t>
  </si>
  <si>
    <t>ACQUISTO n° 2  BATTERIE  PER OFFICINA</t>
  </si>
  <si>
    <t xml:space="preserve">in giornata </t>
  </si>
  <si>
    <t>ZC82304F9E</t>
  </si>
  <si>
    <t xml:space="preserve">MANUTENZIONE LAVATESTA LAB. aCCONCIATURA  INTERVENTO URGENTE </t>
  </si>
  <si>
    <t xml:space="preserve">2 gg. </t>
  </si>
  <si>
    <t>Z6D230E2AC</t>
  </si>
  <si>
    <t>FORNITURA DEL MATERIALE PER RILEGATURA</t>
  </si>
  <si>
    <t>Z86233EE05</t>
  </si>
  <si>
    <t>FORNITURA MATERIALE DI CANCELLERIA</t>
  </si>
  <si>
    <t>ZFA2340D49</t>
  </si>
  <si>
    <t>SERVIZIO NOLEGGIO PULMAN CON CONDUCENTE</t>
  </si>
  <si>
    <t>Z122341C36</t>
  </si>
  <si>
    <t>MATERIALE IGIENICO SANITARIO</t>
  </si>
  <si>
    <t>ZC42366677</t>
  </si>
  <si>
    <t xml:space="preserve">NOLEGGIO PULMAN CON CONDUCENTE </t>
  </si>
  <si>
    <t>giornata</t>
  </si>
  <si>
    <t>ZAF2366E88</t>
  </si>
  <si>
    <t>SERVIZIO INTERVENTO TECNICO URGENTE PER STAMPANTE</t>
  </si>
  <si>
    <t>Z10237BF1E</t>
  </si>
  <si>
    <t>AFFIDAMENTO DEL SERVIZIO DI PROGETTAZIONE E REALIZZAZIONE EVENTO DIDATTICO</t>
  </si>
  <si>
    <t>ZB52391F75</t>
  </si>
  <si>
    <t>AFFIDAMENTO DELLA FORNITURA DI MATERIALE VARIO PER LA FESTA FINALE</t>
  </si>
  <si>
    <t>Z2123E9DC2</t>
  </si>
  <si>
    <t>AFFIDAMENTO DELLA FORNITURA DI CIABATTE 4 POSTI CON INTERRUTTORE +CAVO +BIPRESE E SCHUCO</t>
  </si>
  <si>
    <t>Z5E241F967</t>
  </si>
  <si>
    <t>AFFIDAMENTO DEL SERVIZIO DI RITIRO RIFIUTI SPECIALI</t>
  </si>
  <si>
    <t>ZDF241F8E0</t>
  </si>
  <si>
    <t xml:space="preserve">AFFIDAMENTO DELLA FORNITURA FOTO ALLIEVI SU PANNELLO 50 X 70 </t>
  </si>
  <si>
    <t>10gg.</t>
  </si>
  <si>
    <t>Z192EA1E2</t>
  </si>
  <si>
    <t>FORNITURA MATERIALE INFORMATICO</t>
  </si>
  <si>
    <t>1 g.</t>
  </si>
  <si>
    <t>Z0B254C8AA</t>
  </si>
  <si>
    <t xml:space="preserve">AFFIDAMENTO MANUT. ELETTRICA </t>
  </si>
  <si>
    <t>Z48255635A</t>
  </si>
  <si>
    <t>MATERIALE STAMPANTE</t>
  </si>
  <si>
    <t>3/4gg</t>
  </si>
  <si>
    <t>ZB425660FD</t>
  </si>
  <si>
    <t>FORNITURA MATERIALE PALESTRA</t>
  </si>
  <si>
    <t>4gg</t>
  </si>
  <si>
    <t>ZA3256E89D</t>
  </si>
  <si>
    <t>VIAGGIO EICMA</t>
  </si>
  <si>
    <t>ZA3258640E</t>
  </si>
  <si>
    <t>POTATURA SIEPI E MANUTENZIONE</t>
  </si>
  <si>
    <t>4/5gg</t>
  </si>
  <si>
    <t>Z552586F63</t>
  </si>
  <si>
    <t>FORNITURA MATERIALE IGIENICO SANITARIO</t>
  </si>
  <si>
    <t>Z8925A7C3A</t>
  </si>
  <si>
    <t>OPERE FALEGNAMERIA</t>
  </si>
  <si>
    <t>Z5B25F9885</t>
  </si>
  <si>
    <t>ATTREZZATURE ANTINCENDIO</t>
  </si>
  <si>
    <t>PROTEZIONE CIVILE CEVO</t>
  </si>
  <si>
    <t>ZEB261788B</t>
  </si>
  <si>
    <t>RINNOVO ANNUALE RIVISTA ESA</t>
  </si>
  <si>
    <t>ESA SEMANTICA SRL</t>
  </si>
  <si>
    <t>NUMERO DETERMINA A CONTRARRE</t>
  </si>
  <si>
    <t>DATA DETERMINA</t>
  </si>
  <si>
    <t>CIG</t>
  </si>
  <si>
    <t>STRUTTURA PROPONENTE</t>
  </si>
  <si>
    <t>OGGETTO DELL'AFFIDAMENTO</t>
  </si>
  <si>
    <t>PROCEDURA DI SCELTA DEL CONTRAENTE</t>
  </si>
  <si>
    <t xml:space="preserve">ELENCO OPERATORI INVITATI </t>
  </si>
  <si>
    <t>AGGIUDICATARIO</t>
  </si>
  <si>
    <t>IMPORTO AGGIUDICAZIONE</t>
  </si>
  <si>
    <t>TEMPI DI COMPLETAMENTO DELL'OPERA SERVIZIO O FORNITURA</t>
  </si>
  <si>
    <t xml:space="preserve">IMPORTO DELLE SOMME LIQUIDATE </t>
  </si>
  <si>
    <t>non pertinente</t>
  </si>
  <si>
    <t>ROB AUTO</t>
  </si>
  <si>
    <t>WURTH</t>
  </si>
  <si>
    <t>SERVIZI E GRAFICA</t>
  </si>
  <si>
    <t>IDRAULICA MAZZIA</t>
  </si>
  <si>
    <t>INFOCOPIA</t>
  </si>
  <si>
    <t>CALIBRA SRL</t>
  </si>
  <si>
    <t>VALCART SNC</t>
  </si>
  <si>
    <t>STUDIO FOTOGRAFICO EFFEGI DI FILIPPINI GRAZIANO</t>
  </si>
  <si>
    <t>SIM INFORMATICA</t>
  </si>
  <si>
    <t>ECOTEC</t>
  </si>
  <si>
    <t>L'ARTE DEL MOBILE</t>
  </si>
  <si>
    <t>FERRAMENTA F.LLI PARTESANA</t>
  </si>
  <si>
    <t>DUST DIAMOND</t>
  </si>
  <si>
    <t>SEMANTICA</t>
  </si>
  <si>
    <t>GHITTI DARIO</t>
  </si>
  <si>
    <t>GELMI E ROMELLI DI TADDEI MARCO</t>
  </si>
  <si>
    <t>CIRILLO BUS</t>
  </si>
  <si>
    <t>F.LLI SANDRINI</t>
  </si>
  <si>
    <t>FIRAT</t>
  </si>
  <si>
    <t>TIPOGRAFIA CAMUNA</t>
  </si>
  <si>
    <t>INGROSS CARTA GIUSTACCHINI</t>
  </si>
  <si>
    <t>AUTOSERVIZI GELMI</t>
  </si>
  <si>
    <t>REAL CHIMICA</t>
  </si>
  <si>
    <t>MARONI TURISMO</t>
  </si>
  <si>
    <t>ARTE E COLORI</t>
  </si>
  <si>
    <t>F.LLI PARTESANA</t>
  </si>
  <si>
    <t>ELETTROTERMICA</t>
  </si>
  <si>
    <t>CONQUEST SPORT</t>
  </si>
  <si>
    <t>TECHNO GARDEN</t>
  </si>
  <si>
    <t>REALCHIMICA</t>
  </si>
  <si>
    <t>01/10/18 - 31/12/18</t>
  </si>
  <si>
    <t>08/11/18 - 31/12/20</t>
  </si>
  <si>
    <t>in liquidazione</t>
  </si>
  <si>
    <t>ATTIVITA' FORMATIVA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</si>
</sst>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5" fillId="0" borderId="0" xfId="3" applyFill="1" applyAlignment="1">
      <alignment horizontal="center"/>
    </xf>
    <xf numFmtId="0" fontId="5" fillId="0" borderId="0" xfId="3" applyFill="1" applyAlignment="1">
      <alignment horizontal="right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B75B3084-B190-4405-A252-1FD64E6F767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fpzanardelli.it/wp-content/uploads/Determine_2018.zip" TargetMode="External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0317-DE5B-4D30-9AC8-4593C6FEF3C4}">
  <dimension ref="A1:K42"/>
  <sheetViews>
    <sheetView tabSelected="1" topLeftCell="A20" workbookViewId="0">
      <selection activeCell="A2" sqref="A2:A25"/>
    </sheetView>
  </sheetViews>
  <sheetFormatPr defaultColWidth="12.5703125" defaultRowHeight="15" x14ac:dyDescent="0.25"/>
  <cols>
    <col min="1" max="1" width="12.140625" style="28" customWidth="1"/>
    <col min="2" max="2" width="11.7109375" style="15" customWidth="1"/>
    <col min="3" max="3" width="12.7109375" style="13" customWidth="1"/>
    <col min="4" max="4" width="14.7109375" customWidth="1"/>
    <col min="5" max="5" width="32.42578125" customWidth="1"/>
    <col min="6" max="6" width="27.5703125" customWidth="1"/>
    <col min="7" max="7" width="19" style="24" customWidth="1"/>
    <col min="8" max="8" width="19.28515625" customWidth="1"/>
    <col min="9" max="9" width="17.5703125" customWidth="1"/>
    <col min="10" max="10" width="17.140625" customWidth="1"/>
    <col min="11" max="11" width="14.7109375" customWidth="1"/>
    <col min="16" max="16" width="45.140625" customWidth="1"/>
    <col min="17" max="17" width="21.5703125" customWidth="1"/>
  </cols>
  <sheetData>
    <row r="1" spans="1:11" s="21" customFormat="1" ht="52.5" x14ac:dyDescent="0.25">
      <c r="A1" s="16" t="s">
        <v>90</v>
      </c>
      <c r="B1" s="16" t="s">
        <v>91</v>
      </c>
      <c r="C1" s="17" t="s">
        <v>92</v>
      </c>
      <c r="D1" s="16" t="s">
        <v>93</v>
      </c>
      <c r="E1" s="16" t="s">
        <v>94</v>
      </c>
      <c r="F1" s="18" t="s">
        <v>95</v>
      </c>
      <c r="G1" s="23" t="s">
        <v>96</v>
      </c>
      <c r="H1" s="16" t="s">
        <v>97</v>
      </c>
      <c r="I1" s="19" t="s">
        <v>98</v>
      </c>
      <c r="J1" s="16" t="s">
        <v>99</v>
      </c>
      <c r="K1" s="20" t="s">
        <v>100</v>
      </c>
    </row>
    <row r="2" spans="1:11" s="6" customFormat="1" ht="31.5" customHeight="1" x14ac:dyDescent="0.25">
      <c r="A2" s="44">
        <v>1</v>
      </c>
      <c r="B2" s="14">
        <v>43109</v>
      </c>
      <c r="C2" s="1" t="s">
        <v>0</v>
      </c>
      <c r="D2" s="1" t="s">
        <v>1</v>
      </c>
      <c r="E2" s="2" t="s">
        <v>2</v>
      </c>
      <c r="F2" s="3" t="s">
        <v>3</v>
      </c>
      <c r="G2" s="22" t="s">
        <v>101</v>
      </c>
      <c r="H2" s="26" t="s">
        <v>113</v>
      </c>
      <c r="I2" s="4" t="s">
        <v>4</v>
      </c>
      <c r="J2" s="5" t="s">
        <v>5</v>
      </c>
      <c r="K2" s="4" t="s">
        <v>4</v>
      </c>
    </row>
    <row r="3" spans="1:11" s="6" customFormat="1" ht="31.5" customHeight="1" x14ac:dyDescent="0.25">
      <c r="A3" s="44">
        <v>2</v>
      </c>
      <c r="B3" s="14">
        <v>43123</v>
      </c>
      <c r="C3" s="1" t="s">
        <v>6</v>
      </c>
      <c r="D3" s="1" t="s">
        <v>1</v>
      </c>
      <c r="E3" s="2" t="s">
        <v>7</v>
      </c>
      <c r="F3" s="3" t="s">
        <v>3</v>
      </c>
      <c r="G3" s="22" t="s">
        <v>101</v>
      </c>
      <c r="H3" s="26" t="s">
        <v>114</v>
      </c>
      <c r="I3" s="4">
        <v>773</v>
      </c>
      <c r="J3" s="5" t="s">
        <v>8</v>
      </c>
      <c r="K3" s="4">
        <v>773</v>
      </c>
    </row>
    <row r="4" spans="1:11" s="6" customFormat="1" ht="31.5" customHeight="1" x14ac:dyDescent="0.25">
      <c r="A4" s="44">
        <v>3</v>
      </c>
      <c r="B4" s="14">
        <v>43130</v>
      </c>
      <c r="C4" s="1" t="s">
        <v>9</v>
      </c>
      <c r="D4" s="1" t="s">
        <v>1</v>
      </c>
      <c r="E4" s="2" t="s">
        <v>10</v>
      </c>
      <c r="F4" s="3" t="s">
        <v>3</v>
      </c>
      <c r="G4" s="22" t="s">
        <v>101</v>
      </c>
      <c r="H4" s="26" t="s">
        <v>115</v>
      </c>
      <c r="I4" s="4" t="s">
        <v>11</v>
      </c>
      <c r="J4" s="5" t="s">
        <v>12</v>
      </c>
      <c r="K4" s="4" t="s">
        <v>11</v>
      </c>
    </row>
    <row r="5" spans="1:11" s="6" customFormat="1" ht="31.5" customHeight="1" x14ac:dyDescent="0.25">
      <c r="A5" s="44">
        <v>4</v>
      </c>
      <c r="B5" s="14">
        <v>43131</v>
      </c>
      <c r="C5" s="1" t="s">
        <v>13</v>
      </c>
      <c r="D5" s="1" t="s">
        <v>1</v>
      </c>
      <c r="E5" s="2" t="s">
        <v>14</v>
      </c>
      <c r="F5" s="3" t="s">
        <v>3</v>
      </c>
      <c r="G5" s="22" t="s">
        <v>101</v>
      </c>
      <c r="H5" s="26" t="s">
        <v>116</v>
      </c>
      <c r="I5" s="4">
        <v>306.25</v>
      </c>
      <c r="J5" s="5" t="s">
        <v>15</v>
      </c>
      <c r="K5" s="4">
        <v>306.25</v>
      </c>
    </row>
    <row r="6" spans="1:11" s="6" customFormat="1" ht="31.5" customHeight="1" x14ac:dyDescent="0.25">
      <c r="A6" s="44">
        <v>5</v>
      </c>
      <c r="B6" s="14">
        <v>43138</v>
      </c>
      <c r="C6" s="1" t="s">
        <v>16</v>
      </c>
      <c r="D6" s="1" t="s">
        <v>1</v>
      </c>
      <c r="E6" s="2" t="s">
        <v>17</v>
      </c>
      <c r="F6" s="3" t="s">
        <v>3</v>
      </c>
      <c r="G6" s="22" t="s">
        <v>101</v>
      </c>
      <c r="H6" s="26" t="s">
        <v>102</v>
      </c>
      <c r="I6" s="4">
        <v>275</v>
      </c>
      <c r="J6" s="1" t="s">
        <v>8</v>
      </c>
      <c r="K6" s="4">
        <v>275</v>
      </c>
    </row>
    <row r="7" spans="1:11" s="6" customFormat="1" ht="31.5" customHeight="1" x14ac:dyDescent="0.25">
      <c r="A7" s="44">
        <v>6</v>
      </c>
      <c r="B7" s="14">
        <v>43138</v>
      </c>
      <c r="C7" s="1" t="s">
        <v>18</v>
      </c>
      <c r="D7" s="1" t="s">
        <v>1</v>
      </c>
      <c r="E7" s="2" t="s">
        <v>19</v>
      </c>
      <c r="F7" s="3" t="s">
        <v>3</v>
      </c>
      <c r="G7" s="22" t="s">
        <v>101</v>
      </c>
      <c r="H7" s="26" t="s">
        <v>117</v>
      </c>
      <c r="I7" s="4">
        <v>478.3</v>
      </c>
      <c r="J7" s="3" t="s">
        <v>20</v>
      </c>
      <c r="K7" s="4">
        <v>478.3</v>
      </c>
    </row>
    <row r="8" spans="1:11" s="6" customFormat="1" ht="31.5" customHeight="1" x14ac:dyDescent="0.25">
      <c r="A8" s="44">
        <v>7</v>
      </c>
      <c r="B8" s="14">
        <v>43165</v>
      </c>
      <c r="C8" s="1" t="s">
        <v>21</v>
      </c>
      <c r="D8" s="1" t="s">
        <v>1</v>
      </c>
      <c r="E8" s="2" t="s">
        <v>22</v>
      </c>
      <c r="F8" s="3" t="s">
        <v>3</v>
      </c>
      <c r="G8" s="22" t="s">
        <v>101</v>
      </c>
      <c r="H8" s="26" t="s">
        <v>118</v>
      </c>
      <c r="I8" s="4">
        <v>818.18</v>
      </c>
      <c r="J8" s="1" t="s">
        <v>20</v>
      </c>
      <c r="K8" s="4">
        <v>818.18</v>
      </c>
    </row>
    <row r="9" spans="1:11" s="6" customFormat="1" ht="31.5" customHeight="1" x14ac:dyDescent="0.25">
      <c r="A9" s="44">
        <v>8</v>
      </c>
      <c r="B9" s="14">
        <v>43172</v>
      </c>
      <c r="C9" s="1" t="s">
        <v>23</v>
      </c>
      <c r="D9" s="1" t="s">
        <v>1</v>
      </c>
      <c r="E9" s="2" t="s">
        <v>24</v>
      </c>
      <c r="F9" s="3" t="s">
        <v>3</v>
      </c>
      <c r="G9" s="22" t="s">
        <v>101</v>
      </c>
      <c r="H9" s="26" t="s">
        <v>103</v>
      </c>
      <c r="I9" s="4">
        <v>21</v>
      </c>
      <c r="J9" s="5" t="s">
        <v>20</v>
      </c>
      <c r="K9" s="4">
        <v>21</v>
      </c>
    </row>
    <row r="10" spans="1:11" s="6" customFormat="1" ht="31.5" customHeight="1" x14ac:dyDescent="0.25">
      <c r="A10" s="44">
        <v>9</v>
      </c>
      <c r="B10" s="14">
        <v>43172</v>
      </c>
      <c r="C10" s="1" t="s">
        <v>25</v>
      </c>
      <c r="D10" s="1" t="s">
        <v>1</v>
      </c>
      <c r="E10" s="2" t="s">
        <v>26</v>
      </c>
      <c r="F10" s="3" t="s">
        <v>3</v>
      </c>
      <c r="G10" s="22" t="s">
        <v>101</v>
      </c>
      <c r="H10" s="26" t="s">
        <v>27</v>
      </c>
      <c r="I10" s="4">
        <v>99.7</v>
      </c>
      <c r="J10" s="5" t="s">
        <v>28</v>
      </c>
      <c r="K10" s="4">
        <v>99.7</v>
      </c>
    </row>
    <row r="11" spans="1:11" s="6" customFormat="1" ht="31.5" customHeight="1" x14ac:dyDescent="0.25">
      <c r="A11" s="44">
        <v>10</v>
      </c>
      <c r="B11" s="14">
        <v>43166</v>
      </c>
      <c r="C11" s="1" t="s">
        <v>29</v>
      </c>
      <c r="D11" s="1" t="s">
        <v>1</v>
      </c>
      <c r="E11" s="2" t="s">
        <v>30</v>
      </c>
      <c r="F11" s="3" t="s">
        <v>3</v>
      </c>
      <c r="G11" s="22" t="s">
        <v>101</v>
      </c>
      <c r="H11" s="26" t="s">
        <v>104</v>
      </c>
      <c r="I11" s="4">
        <v>50</v>
      </c>
      <c r="J11" s="5" t="s">
        <v>28</v>
      </c>
      <c r="K11" s="4">
        <v>50</v>
      </c>
    </row>
    <row r="12" spans="1:11" s="6" customFormat="1" ht="31.5" customHeight="1" x14ac:dyDescent="0.25">
      <c r="A12" s="44">
        <v>11</v>
      </c>
      <c r="B12" s="14">
        <v>43198</v>
      </c>
      <c r="C12" s="1" t="s">
        <v>31</v>
      </c>
      <c r="D12" s="1" t="s">
        <v>1</v>
      </c>
      <c r="E12" s="2" t="s">
        <v>32</v>
      </c>
      <c r="F12" s="3" t="s">
        <v>3</v>
      </c>
      <c r="G12" s="22" t="s">
        <v>101</v>
      </c>
      <c r="H12" s="26" t="s">
        <v>119</v>
      </c>
      <c r="I12" s="4">
        <v>81.97</v>
      </c>
      <c r="J12" s="5" t="s">
        <v>33</v>
      </c>
      <c r="K12" s="4">
        <v>81.97</v>
      </c>
    </row>
    <row r="13" spans="1:11" s="6" customFormat="1" ht="31.5" customHeight="1" x14ac:dyDescent="0.25">
      <c r="A13" s="44">
        <v>12</v>
      </c>
      <c r="B13" s="14">
        <v>43193</v>
      </c>
      <c r="C13" s="1" t="s">
        <v>34</v>
      </c>
      <c r="D13" s="1" t="s">
        <v>1</v>
      </c>
      <c r="E13" s="2" t="s">
        <v>35</v>
      </c>
      <c r="F13" s="3" t="s">
        <v>3</v>
      </c>
      <c r="G13" s="22" t="s">
        <v>101</v>
      </c>
      <c r="H13" s="26" t="s">
        <v>120</v>
      </c>
      <c r="I13" s="4">
        <v>139.38999999999999</v>
      </c>
      <c r="J13" s="5" t="s">
        <v>36</v>
      </c>
      <c r="K13" s="4">
        <v>139.38999999999999</v>
      </c>
    </row>
    <row r="14" spans="1:11" s="6" customFormat="1" ht="31.5" customHeight="1" x14ac:dyDescent="0.25">
      <c r="A14" s="44">
        <v>13</v>
      </c>
      <c r="B14" s="14">
        <v>43193</v>
      </c>
      <c r="C14" s="1" t="s">
        <v>37</v>
      </c>
      <c r="D14" s="1" t="s">
        <v>1</v>
      </c>
      <c r="E14" s="2" t="s">
        <v>38</v>
      </c>
      <c r="F14" s="3" t="s">
        <v>3</v>
      </c>
      <c r="G14" s="22" t="s">
        <v>101</v>
      </c>
      <c r="H14" s="26" t="s">
        <v>105</v>
      </c>
      <c r="I14" s="4">
        <v>95</v>
      </c>
      <c r="J14" s="5" t="s">
        <v>39</v>
      </c>
      <c r="K14" s="4">
        <v>95</v>
      </c>
    </row>
    <row r="15" spans="1:11" s="6" customFormat="1" ht="31.5" customHeight="1" x14ac:dyDescent="0.25">
      <c r="A15" s="44">
        <v>14</v>
      </c>
      <c r="B15" s="14">
        <v>43195</v>
      </c>
      <c r="C15" s="1" t="s">
        <v>40</v>
      </c>
      <c r="D15" s="1" t="s">
        <v>1</v>
      </c>
      <c r="E15" s="2" t="s">
        <v>41</v>
      </c>
      <c r="F15" s="3" t="s">
        <v>3</v>
      </c>
      <c r="G15" s="22" t="s">
        <v>101</v>
      </c>
      <c r="H15" s="26" t="s">
        <v>121</v>
      </c>
      <c r="I15" s="4">
        <v>111</v>
      </c>
      <c r="J15" s="5" t="s">
        <v>33</v>
      </c>
      <c r="K15" s="4">
        <v>111</v>
      </c>
    </row>
    <row r="16" spans="1:11" s="6" customFormat="1" ht="31.5" customHeight="1" x14ac:dyDescent="0.25">
      <c r="A16" s="44">
        <v>15</v>
      </c>
      <c r="B16" s="14">
        <v>43208</v>
      </c>
      <c r="C16" s="1" t="s">
        <v>42</v>
      </c>
      <c r="D16" s="1" t="s">
        <v>1</v>
      </c>
      <c r="E16" s="2" t="s">
        <v>43</v>
      </c>
      <c r="F16" s="3" t="s">
        <v>3</v>
      </c>
      <c r="G16" s="22" t="s">
        <v>101</v>
      </c>
      <c r="H16" s="26" t="s">
        <v>122</v>
      </c>
      <c r="I16" s="4">
        <v>60.5</v>
      </c>
      <c r="J16" s="5" t="s">
        <v>20</v>
      </c>
      <c r="K16" s="4">
        <v>60.5</v>
      </c>
    </row>
    <row r="17" spans="1:11" s="6" customFormat="1" ht="31.5" customHeight="1" x14ac:dyDescent="0.25">
      <c r="A17" s="44">
        <v>16</v>
      </c>
      <c r="B17" s="14">
        <v>43209</v>
      </c>
      <c r="C17" s="1" t="s">
        <v>44</v>
      </c>
      <c r="D17" s="1" t="s">
        <v>1</v>
      </c>
      <c r="E17" s="2" t="s">
        <v>45</v>
      </c>
      <c r="F17" s="3" t="s">
        <v>3</v>
      </c>
      <c r="G17" s="22" t="s">
        <v>101</v>
      </c>
      <c r="H17" s="26" t="s">
        <v>123</v>
      </c>
      <c r="I17" s="4">
        <v>327.27</v>
      </c>
      <c r="J17" s="5" t="s">
        <v>15</v>
      </c>
      <c r="K17" s="4">
        <v>327.27</v>
      </c>
    </row>
    <row r="18" spans="1:11" s="6" customFormat="1" ht="31.5" customHeight="1" x14ac:dyDescent="0.25">
      <c r="A18" s="44">
        <v>17</v>
      </c>
      <c r="B18" s="14">
        <v>43209</v>
      </c>
      <c r="C18" s="1" t="s">
        <v>46</v>
      </c>
      <c r="D18" s="1" t="s">
        <v>1</v>
      </c>
      <c r="E18" s="2" t="s">
        <v>47</v>
      </c>
      <c r="F18" s="3" t="s">
        <v>3</v>
      </c>
      <c r="G18" s="22" t="s">
        <v>101</v>
      </c>
      <c r="H18" s="26" t="s">
        <v>124</v>
      </c>
      <c r="I18" s="4">
        <v>151.6</v>
      </c>
      <c r="J18" s="5" t="s">
        <v>20</v>
      </c>
      <c r="K18" s="4">
        <v>151.6</v>
      </c>
    </row>
    <row r="19" spans="1:11" s="6" customFormat="1" ht="31.5" customHeight="1" x14ac:dyDescent="0.25">
      <c r="A19" s="44">
        <v>18</v>
      </c>
      <c r="B19" s="14">
        <v>43223</v>
      </c>
      <c r="C19" s="1" t="s">
        <v>48</v>
      </c>
      <c r="D19" s="1" t="s">
        <v>1</v>
      </c>
      <c r="E19" s="2" t="s">
        <v>49</v>
      </c>
      <c r="F19" s="3" t="s">
        <v>3</v>
      </c>
      <c r="G19" s="22" t="s">
        <v>101</v>
      </c>
      <c r="H19" s="26" t="s">
        <v>125</v>
      </c>
      <c r="I19" s="4">
        <v>350</v>
      </c>
      <c r="J19" s="5" t="s">
        <v>50</v>
      </c>
      <c r="K19" s="4">
        <v>350</v>
      </c>
    </row>
    <row r="20" spans="1:11" s="6" customFormat="1" ht="31.5" customHeight="1" x14ac:dyDescent="0.25">
      <c r="A20" s="44">
        <v>19</v>
      </c>
      <c r="B20" s="14">
        <v>43223</v>
      </c>
      <c r="C20" s="1" t="s">
        <v>51</v>
      </c>
      <c r="D20" s="1" t="s">
        <v>1</v>
      </c>
      <c r="E20" s="2" t="s">
        <v>52</v>
      </c>
      <c r="F20" s="3" t="s">
        <v>3</v>
      </c>
      <c r="G20" s="22" t="s">
        <v>101</v>
      </c>
      <c r="H20" s="26" t="s">
        <v>106</v>
      </c>
      <c r="I20" s="4">
        <v>30</v>
      </c>
      <c r="J20" s="5" t="s">
        <v>28</v>
      </c>
      <c r="K20" s="4">
        <v>30</v>
      </c>
    </row>
    <row r="21" spans="1:11" s="6" customFormat="1" ht="31.5" customHeight="1" x14ac:dyDescent="0.25">
      <c r="A21" s="44">
        <v>20</v>
      </c>
      <c r="B21" s="14">
        <v>43229</v>
      </c>
      <c r="C21" s="1" t="s">
        <v>53</v>
      </c>
      <c r="D21" s="1" t="s">
        <v>1</v>
      </c>
      <c r="E21" s="2" t="s">
        <v>54</v>
      </c>
      <c r="F21" s="3" t="s">
        <v>3</v>
      </c>
      <c r="G21" s="22" t="s">
        <v>101</v>
      </c>
      <c r="H21" s="26" t="s">
        <v>107</v>
      </c>
      <c r="I21" s="4">
        <v>1800</v>
      </c>
      <c r="J21" s="5" t="s">
        <v>28</v>
      </c>
      <c r="K21" s="4">
        <v>1800</v>
      </c>
    </row>
    <row r="22" spans="1:11" s="6" customFormat="1" ht="31.5" customHeight="1" x14ac:dyDescent="0.25">
      <c r="A22" s="44">
        <v>21</v>
      </c>
      <c r="B22" s="14">
        <v>43235</v>
      </c>
      <c r="C22" s="1" t="s">
        <v>55</v>
      </c>
      <c r="D22" s="1" t="s">
        <v>1</v>
      </c>
      <c r="E22" s="2" t="s">
        <v>56</v>
      </c>
      <c r="F22" s="3" t="s">
        <v>3</v>
      </c>
      <c r="G22" s="22" t="s">
        <v>101</v>
      </c>
      <c r="H22" s="26" t="s">
        <v>126</v>
      </c>
      <c r="I22" s="4">
        <v>130.74</v>
      </c>
      <c r="J22" s="5" t="s">
        <v>33</v>
      </c>
      <c r="K22" s="4">
        <v>130.74</v>
      </c>
    </row>
    <row r="23" spans="1:11" s="6" customFormat="1" ht="31.5" customHeight="1" x14ac:dyDescent="0.25">
      <c r="A23" s="44">
        <v>22</v>
      </c>
      <c r="B23" s="14">
        <v>43256</v>
      </c>
      <c r="C23" s="1" t="s">
        <v>57</v>
      </c>
      <c r="D23" s="1" t="s">
        <v>1</v>
      </c>
      <c r="E23" s="2" t="s">
        <v>58</v>
      </c>
      <c r="F23" s="3" t="s">
        <v>3</v>
      </c>
      <c r="G23" s="22" t="s">
        <v>101</v>
      </c>
      <c r="H23" s="26" t="s">
        <v>127</v>
      </c>
      <c r="I23" s="4">
        <v>30.75</v>
      </c>
      <c r="J23" s="5" t="s">
        <v>33</v>
      </c>
      <c r="K23" s="4">
        <v>30.75</v>
      </c>
    </row>
    <row r="24" spans="1:11" s="6" customFormat="1" ht="31.5" customHeight="1" x14ac:dyDescent="0.25">
      <c r="A24" s="44">
        <v>23</v>
      </c>
      <c r="B24" s="14">
        <v>43276</v>
      </c>
      <c r="C24" s="1" t="s">
        <v>59</v>
      </c>
      <c r="D24" s="1" t="s">
        <v>1</v>
      </c>
      <c r="E24" s="2" t="s">
        <v>60</v>
      </c>
      <c r="F24" s="3" t="s">
        <v>3</v>
      </c>
      <c r="G24" s="22" t="s">
        <v>101</v>
      </c>
      <c r="H24" s="26" t="s">
        <v>108</v>
      </c>
      <c r="I24" s="4">
        <v>169</v>
      </c>
      <c r="J24" s="7" t="s">
        <v>8</v>
      </c>
      <c r="K24" s="4">
        <v>169</v>
      </c>
    </row>
    <row r="25" spans="1:11" s="6" customFormat="1" ht="31.5" customHeight="1" thickBot="1" x14ac:dyDescent="0.3">
      <c r="A25" s="44">
        <v>24</v>
      </c>
      <c r="B25" s="29">
        <v>43276</v>
      </c>
      <c r="C25" s="10" t="s">
        <v>61</v>
      </c>
      <c r="D25" s="10" t="s">
        <v>1</v>
      </c>
      <c r="E25" s="11" t="s">
        <v>62</v>
      </c>
      <c r="F25" s="30" t="s">
        <v>3</v>
      </c>
      <c r="G25" s="31" t="s">
        <v>101</v>
      </c>
      <c r="H25" s="27" t="s">
        <v>109</v>
      </c>
      <c r="I25" s="32">
        <v>45.9</v>
      </c>
      <c r="J25" s="7" t="s">
        <v>63</v>
      </c>
      <c r="K25" s="32">
        <v>45.9</v>
      </c>
    </row>
    <row r="26" spans="1:11" s="6" customFormat="1" ht="21" customHeight="1" thickBot="1" x14ac:dyDescent="0.3">
      <c r="A26" s="40" t="s">
        <v>135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s="6" customFormat="1" ht="31.5" customHeight="1" x14ac:dyDescent="0.25">
      <c r="A27" s="43">
        <v>25</v>
      </c>
      <c r="B27" s="33">
        <v>43357</v>
      </c>
      <c r="C27" s="34" t="s">
        <v>64</v>
      </c>
      <c r="D27" s="34" t="s">
        <v>1</v>
      </c>
      <c r="E27" s="35" t="s">
        <v>65</v>
      </c>
      <c r="F27" s="36" t="s">
        <v>3</v>
      </c>
      <c r="G27" s="37" t="s">
        <v>101</v>
      </c>
      <c r="H27" s="38" t="s">
        <v>110</v>
      </c>
      <c r="I27" s="39">
        <v>90</v>
      </c>
      <c r="J27" s="8" t="s">
        <v>66</v>
      </c>
      <c r="K27" s="39">
        <v>90</v>
      </c>
    </row>
    <row r="28" spans="1:11" s="6" customFormat="1" ht="31.5" customHeight="1" x14ac:dyDescent="0.25">
      <c r="A28" s="43">
        <v>26</v>
      </c>
      <c r="B28" s="14">
        <v>43385</v>
      </c>
      <c r="C28" s="1" t="s">
        <v>67</v>
      </c>
      <c r="D28" s="1" t="s">
        <v>1</v>
      </c>
      <c r="E28" s="2" t="s">
        <v>68</v>
      </c>
      <c r="F28" s="3" t="s">
        <v>3</v>
      </c>
      <c r="G28" s="22" t="s">
        <v>101</v>
      </c>
      <c r="H28" s="26" t="s">
        <v>128</v>
      </c>
      <c r="I28" s="4">
        <v>2000</v>
      </c>
      <c r="J28" s="5" t="s">
        <v>132</v>
      </c>
      <c r="K28" s="4">
        <v>2000</v>
      </c>
    </row>
    <row r="29" spans="1:11" s="6" customFormat="1" ht="31.5" customHeight="1" x14ac:dyDescent="0.25">
      <c r="A29" s="43">
        <v>27</v>
      </c>
      <c r="B29" s="14">
        <v>43389</v>
      </c>
      <c r="C29" s="1" t="s">
        <v>69</v>
      </c>
      <c r="D29" s="1" t="s">
        <v>1</v>
      </c>
      <c r="E29" s="2" t="s">
        <v>70</v>
      </c>
      <c r="F29" s="3" t="s">
        <v>3</v>
      </c>
      <c r="G29" s="22" t="s">
        <v>101</v>
      </c>
      <c r="H29" s="26" t="s">
        <v>111</v>
      </c>
      <c r="I29" s="4">
        <v>255</v>
      </c>
      <c r="J29" s="5" t="s">
        <v>71</v>
      </c>
      <c r="K29" s="4">
        <v>255</v>
      </c>
    </row>
    <row r="30" spans="1:11" s="6" customFormat="1" ht="31.5" customHeight="1" x14ac:dyDescent="0.25">
      <c r="A30" s="43">
        <v>28</v>
      </c>
      <c r="B30" s="14">
        <v>43392</v>
      </c>
      <c r="C30" s="1" t="s">
        <v>72</v>
      </c>
      <c r="D30" s="1" t="s">
        <v>1</v>
      </c>
      <c r="E30" s="2" t="s">
        <v>73</v>
      </c>
      <c r="F30" s="3" t="s">
        <v>3</v>
      </c>
      <c r="G30" s="22" t="s">
        <v>101</v>
      </c>
      <c r="H30" s="26" t="s">
        <v>129</v>
      </c>
      <c r="I30" s="4">
        <v>356.3</v>
      </c>
      <c r="J30" s="5" t="s">
        <v>74</v>
      </c>
      <c r="K30" s="4">
        <v>356.3</v>
      </c>
    </row>
    <row r="31" spans="1:11" s="6" customFormat="1" ht="31.5" customHeight="1" x14ac:dyDescent="0.25">
      <c r="A31" s="43">
        <v>29</v>
      </c>
      <c r="B31" s="14">
        <v>43395</v>
      </c>
      <c r="C31" s="1" t="s">
        <v>75</v>
      </c>
      <c r="D31" s="1" t="s">
        <v>1</v>
      </c>
      <c r="E31" s="2" t="s">
        <v>76</v>
      </c>
      <c r="F31" s="3" t="s">
        <v>3</v>
      </c>
      <c r="G31" s="22" t="s">
        <v>101</v>
      </c>
      <c r="H31" s="26" t="s">
        <v>125</v>
      </c>
      <c r="I31" s="4">
        <v>950</v>
      </c>
      <c r="J31" s="5" t="s">
        <v>20</v>
      </c>
      <c r="K31" s="4">
        <v>950</v>
      </c>
    </row>
    <row r="32" spans="1:11" s="6" customFormat="1" ht="31.5" customHeight="1" x14ac:dyDescent="0.25">
      <c r="A32" s="43">
        <v>30</v>
      </c>
      <c r="B32" s="14">
        <v>43402</v>
      </c>
      <c r="C32" s="10" t="s">
        <v>77</v>
      </c>
      <c r="D32" s="10" t="s">
        <v>1</v>
      </c>
      <c r="E32" s="11" t="s">
        <v>78</v>
      </c>
      <c r="F32" s="3" t="s">
        <v>3</v>
      </c>
      <c r="G32" s="22" t="s">
        <v>101</v>
      </c>
      <c r="H32" s="27" t="s">
        <v>130</v>
      </c>
      <c r="I32" s="4">
        <v>1940</v>
      </c>
      <c r="J32" s="5" t="s">
        <v>79</v>
      </c>
      <c r="K32" s="9">
        <v>1940</v>
      </c>
    </row>
    <row r="33" spans="1:11" s="6" customFormat="1" ht="31.5" customHeight="1" x14ac:dyDescent="0.25">
      <c r="A33" s="43">
        <v>31</v>
      </c>
      <c r="B33" s="14">
        <v>43402</v>
      </c>
      <c r="C33" s="10" t="s">
        <v>80</v>
      </c>
      <c r="D33" s="10" t="s">
        <v>1</v>
      </c>
      <c r="E33" s="11" t="s">
        <v>81</v>
      </c>
      <c r="F33" s="3" t="s">
        <v>3</v>
      </c>
      <c r="G33" s="22" t="s">
        <v>101</v>
      </c>
      <c r="H33" s="27" t="s">
        <v>131</v>
      </c>
      <c r="I33" s="4">
        <v>437.78</v>
      </c>
      <c r="J33" s="5" t="s">
        <v>79</v>
      </c>
      <c r="K33" s="4">
        <v>437.78</v>
      </c>
    </row>
    <row r="34" spans="1:11" s="6" customFormat="1" ht="31.5" customHeight="1" x14ac:dyDescent="0.25">
      <c r="A34" s="43">
        <v>32</v>
      </c>
      <c r="B34" s="14">
        <v>43412</v>
      </c>
      <c r="C34" s="1" t="s">
        <v>82</v>
      </c>
      <c r="D34" s="10" t="s">
        <v>1</v>
      </c>
      <c r="E34" s="2" t="s">
        <v>83</v>
      </c>
      <c r="F34" s="3" t="s">
        <v>3</v>
      </c>
      <c r="G34" s="22" t="s">
        <v>101</v>
      </c>
      <c r="H34" s="27" t="s">
        <v>112</v>
      </c>
      <c r="I34" s="4">
        <v>500</v>
      </c>
      <c r="J34" s="5" t="s">
        <v>133</v>
      </c>
      <c r="K34" s="9" t="s">
        <v>134</v>
      </c>
    </row>
    <row r="35" spans="1:11" s="6" customFormat="1" ht="31.5" customHeight="1" x14ac:dyDescent="0.25">
      <c r="A35" s="43">
        <v>33</v>
      </c>
      <c r="B35" s="14">
        <v>43432</v>
      </c>
      <c r="C35" s="10" t="s">
        <v>84</v>
      </c>
      <c r="D35" s="10" t="s">
        <v>1</v>
      </c>
      <c r="E35" s="11" t="s">
        <v>85</v>
      </c>
      <c r="F35" s="3" t="s">
        <v>3</v>
      </c>
      <c r="G35" s="22" t="s">
        <v>101</v>
      </c>
      <c r="H35" s="27" t="s">
        <v>86</v>
      </c>
      <c r="I35" s="4">
        <v>600</v>
      </c>
      <c r="J35" s="7">
        <v>43444</v>
      </c>
      <c r="K35" s="4">
        <v>600</v>
      </c>
    </row>
    <row r="36" spans="1:11" s="6" customFormat="1" ht="31.5" customHeight="1" x14ac:dyDescent="0.25">
      <c r="A36" s="43">
        <v>34</v>
      </c>
      <c r="B36" s="14">
        <v>43438</v>
      </c>
      <c r="C36" s="1" t="s">
        <v>87</v>
      </c>
      <c r="D36" s="1" t="s">
        <v>1</v>
      </c>
      <c r="E36" s="12" t="s">
        <v>88</v>
      </c>
      <c r="F36" s="3" t="s">
        <v>3</v>
      </c>
      <c r="G36" s="22" t="s">
        <v>101</v>
      </c>
      <c r="H36" s="26" t="s">
        <v>89</v>
      </c>
      <c r="I36" s="1" t="s">
        <v>11</v>
      </c>
      <c r="J36" s="5">
        <v>43438</v>
      </c>
      <c r="K36" s="1" t="s">
        <v>11</v>
      </c>
    </row>
    <row r="38" spans="1:11" x14ac:dyDescent="0.25">
      <c r="G38" s="25"/>
    </row>
    <row r="39" spans="1:11" x14ac:dyDescent="0.25">
      <c r="G39" s="25"/>
    </row>
    <row r="40" spans="1:11" ht="27.75" customHeight="1" x14ac:dyDescent="0.25">
      <c r="G40" s="25"/>
    </row>
    <row r="41" spans="1:11" x14ac:dyDescent="0.25">
      <c r="G41" s="25"/>
    </row>
    <row r="42" spans="1:11" x14ac:dyDescent="0.25">
      <c r="G42" s="25"/>
    </row>
  </sheetData>
  <mergeCells count="1">
    <mergeCell ref="A26:K26"/>
  </mergeCells>
  <conditionalFormatting sqref="F1:G25 F27:G36">
    <cfRule type="cellIs" dxfId="0" priority="2" operator="equal">
      <formula>"richiesta preventivi"</formula>
    </cfRule>
  </conditionalFormatting>
  <dataValidations count="2">
    <dataValidation type="list" allowBlank="1" showInputMessage="1" showErrorMessage="1" sqref="E35:E36 F1:G1 F27:F36 F2:F25" xr:uid="{89D21574-51B7-4583-9A56-C555158974BB}">
      <formula1>#REF!</formula1>
    </dataValidation>
    <dataValidation type="list" allowBlank="1" showInputMessage="1" showErrorMessage="1" sqref="D27:D36 D2:D25" xr:uid="{A5D55379-7BDA-472B-BC19-5BF5AF2494ED}">
      <formula1>#REF!</formula1>
    </dataValidation>
  </dataValidations>
  <hyperlinks>
    <hyperlink ref="A2:A25" r:id="rId1" display="https://www.cfpzanardelli.it/wp-content/uploads/Determine_2018.zip" xr:uid="{B77B2BE5-D223-47A9-A448-AD517EBDBB3F}"/>
    <hyperlink ref="A27:A36" r:id="rId2" display="https://www.cfpzanardelli.it/wp-content/uploads/Determine_2018.zip" xr:uid="{E766EEC8-A9D0-44C7-B63E-8872B239FD8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2019-01-09T14:56:33Z</dcterms:created>
  <dcterms:modified xsi:type="dcterms:W3CDTF">2020-12-22T13:50:24Z</dcterms:modified>
</cp:coreProperties>
</file>