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20\"/>
    </mc:Choice>
  </mc:AlternateContent>
  <xr:revisionPtr revIDLastSave="0" documentId="13_ncr:1_{F0291AB1-9CC4-4C30-BD87-1426129F03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  <definedName name="struttura">[1]dati!$A$1:$A$10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<sst xmlns="http://schemas.openxmlformats.org/spreadsheetml/2006/main" count="126" uniqueCount="86">
  <si>
    <t>NUMERO DETERMINA A CONTRARRE</t>
  </si>
  <si>
    <t>DATA DETERMINA A CONTRARRE</t>
  </si>
  <si>
    <t>CIG</t>
  </si>
  <si>
    <t>STRUTTURA PROPONENTE</t>
  </si>
  <si>
    <t>OGGETTO DELL'AFFIDAMENTO</t>
  </si>
  <si>
    <t>TIPOLOGI AFFIDAMENTO/PROCEDURA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</si>
  <si>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</si>
  <si>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</si>
  <si>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</si>
  <si>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</si>
  <si>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</si>
  <si>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</si>
  <si>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Z5F2B891E3</t>
  </si>
  <si>
    <t>C.F.P. ZANARDELLI - U.O. CHIARI</t>
  </si>
  <si>
    <t>AFFIDAMENTO PER LA FORNITURA DI MATERIALE PER MANIFESTAZIONI SPORTIVE  U.O. CHIARI</t>
  </si>
  <si>
    <t xml:space="preserve">AFFIDAMENTO DIRETTO AI SENSI ART. 36 COMMA 2 LETT. A </t>
  </si>
  <si>
    <t>SAL-FER</t>
  </si>
  <si>
    <t>2</t>
  </si>
  <si>
    <t>Z2B2B88CB2</t>
  </si>
  <si>
    <t xml:space="preserve">AFFIDAMENTO DEL SERVIZIO DI NOLEGGIO PULLMAN CON CONDUCENTE PER LA U.O DI CHIARI </t>
  </si>
  <si>
    <t>AUTOSERVIZI LANCINI</t>
  </si>
  <si>
    <t>3</t>
  </si>
  <si>
    <t>Z06B915CB</t>
  </si>
  <si>
    <t xml:space="preserve">AFFIDAMENTO DELLA FORNITURA DI ATTREZZATURA PER LABORATORIO SARTORIA U.O. CHIARI </t>
  </si>
  <si>
    <t>DS SERVICE</t>
  </si>
  <si>
    <t>4</t>
  </si>
  <si>
    <t>fondo economato</t>
  </si>
  <si>
    <t xml:space="preserve">AFFIDAMENTO DELLA FORNITURA DI MATERIALE DIDATTICO PER LABORATORIO SARTORIA U.O. CHIARI </t>
  </si>
  <si>
    <t>WWW.AMAZON.IT</t>
  </si>
  <si>
    <t>5</t>
  </si>
  <si>
    <t>Z652BACB32</t>
  </si>
  <si>
    <t>AFFIDAMENTO PER LA FORNITURA DI ATTREZZATURE E MATERIALE DIDATTCIO U.O. CHIARI</t>
  </si>
  <si>
    <t>TOGETHER TEAM</t>
  </si>
  <si>
    <t>6</t>
  </si>
  <si>
    <t>Z562BAE1A0</t>
  </si>
  <si>
    <t>AFFIDAMENTO PER LA FORNITURA DI ATTREZZATURE  U.O. CHIARI</t>
  </si>
  <si>
    <t xml:space="preserve">EMMEGI DI MERLINI GIUSEPPE WWW.LA MERCERISSIMA.IT </t>
  </si>
  <si>
    <t>7</t>
  </si>
  <si>
    <t>Z782BB2C7B</t>
  </si>
  <si>
    <t xml:space="preserve">AFFIDAMENTO PER LA FORNITURA DI ATTREZZATURE  U.O. CHIARI  </t>
  </si>
  <si>
    <t>ARTSIA WWW.LABOTTEGADELLALONGEVITA.IT</t>
  </si>
  <si>
    <t>8</t>
  </si>
  <si>
    <t>Z9F2BB631D</t>
  </si>
  <si>
    <t>AUTOLINEE NICOLINI LUIGI E FIGLI SNC</t>
  </si>
  <si>
    <t>23/03720</t>
  </si>
  <si>
    <t>9</t>
  </si>
  <si>
    <t>Z342BCD93F</t>
  </si>
  <si>
    <t xml:space="preserve">AFFIDAMENTO DELLA FORNITURA DI ATTREZZATURE PER LABORATORIO TERMOIDRAULICO E FALEGNAMERIA U.O. DI CHIARI </t>
  </si>
  <si>
    <t>ASTORI</t>
  </si>
  <si>
    <t>10</t>
  </si>
  <si>
    <t>Z7D2BD2DA2</t>
  </si>
  <si>
    <t>SEBINO TOURS</t>
  </si>
  <si>
    <t>11</t>
  </si>
  <si>
    <t>ZC02BE2038</t>
  </si>
  <si>
    <t>AFFIDAMENTO DELLA FORNITURA DI ATTREZZATURE PER LABORATORIO FALEGNAMERIA U.O. CHIARI</t>
  </si>
  <si>
    <t>TECNOAFFILATURA</t>
  </si>
  <si>
    <t>12</t>
  </si>
  <si>
    <t>Z292BF267C</t>
  </si>
  <si>
    <t>AFFIDAMENTO  DI MATERIALE DIDATTCIO DI CONSUMO PER LA U.O. DI CHIARI</t>
  </si>
  <si>
    <t>ACQUATICA</t>
  </si>
  <si>
    <t>13</t>
  </si>
  <si>
    <t>Z4C2BFBD1B</t>
  </si>
  <si>
    <t>AFFIDAMENTO DEL SERVIZIO DI MANUTENZIONE ORDINARIA E STRAORDINARIA DI INFISSI DEL CENTRO FORMATIVO PROVINCIALE "G. ZANARDELLI" UO DI CHIARI E UO DI VEROLANUOVA PER IL PERIODO 01/02/20 AL 31/12/2021</t>
  </si>
  <si>
    <t xml:space="preserve">F.LLI SAVOLDI </t>
  </si>
  <si>
    <t>14</t>
  </si>
  <si>
    <t>ZC12C0AA8A</t>
  </si>
  <si>
    <t>AUTOSERVIZI MANENTI</t>
  </si>
  <si>
    <t>15</t>
  </si>
  <si>
    <t>ZED2C0CDEE</t>
  </si>
  <si>
    <t>AFFIDAMENTO DELLA FORNITURA DI MATERIALE DIDATTICO PER IL LABORATORIO FALEGNAMERIA U.O. DI CHIARI</t>
  </si>
  <si>
    <t>2XL SPA</t>
  </si>
  <si>
    <t>16</t>
  </si>
  <si>
    <t>ZD12C178D4</t>
  </si>
  <si>
    <t>AUTOLINEE NICOLINI LUIGI E F.SNC</t>
  </si>
  <si>
    <t>17</t>
  </si>
  <si>
    <t>Z522C1E3C9</t>
  </si>
  <si>
    <t>AFFIDAMENTO DEL SERVIZIO DI MANUTENZIONE ORDINARIA COMPRESSORE DEL LABORATORIO TORNERIA U.O. DI CHIARI</t>
  </si>
  <si>
    <t>ATES SRL</t>
  </si>
  <si>
    <t>18</t>
  </si>
  <si>
    <t>Z562C247E4</t>
  </si>
  <si>
    <t>AFFIDAMENTO DEL SERVIZIO DI PULIZIA DEI POZZETTI DELLE ACQUE BIANCHE E NERE E SGOMBERO TUBAZIONI PER GLI ANNI 2020-2021-2022</t>
  </si>
  <si>
    <t>BORGO SPURGHI</t>
  </si>
  <si>
    <t>19</t>
  </si>
  <si>
    <t>ZC42D5DF39</t>
  </si>
  <si>
    <t>AFFIDAMENTO DEL SERVIZIO DI FORMAZIONE SPECIALISTICA NEI PERCORSI AUTOFINANZIATI DEL SETTORE SANITARIO</t>
  </si>
  <si>
    <t>STUDIO ASSOCIATO INFERMIERISTICO BRESCIANO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</si>
</sst>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_-&quot;€&quot;* #,##0.00_-;\-&quot;€&quot;* #,##0.00_-;_-&quot;€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64" fontId="2" fillId="2" borderId="5" xfId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165" fontId="2" fillId="2" borderId="1" xfId="0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4" xfId="0" applyNumberFormat="1" applyFont="1" applyFill="1" applyBorder="1" applyAlignment="1">
      <alignment horizontal="left" wrapText="1"/>
    </xf>
    <xf numFmtId="164" fontId="2" fillId="2" borderId="1" xfId="1" applyFont="1" applyFill="1" applyBorder="1" applyAlignment="1">
      <alignment horizontal="center" wrapText="1"/>
    </xf>
    <xf numFmtId="164" fontId="2" fillId="2" borderId="4" xfId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0" xfId="2" applyAlignment="1">
      <alignment horizontal="center"/>
    </xf>
    <xf numFmtId="49" fontId="4" fillId="0" borderId="5" xfId="2" applyNumberFormat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7\sedelegale\Acquisti_e_Liquidazioni\2020\04_CHIARI\ELENCO%20AFFIDAMENTI_CHIARI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ARI"/>
      <sheetName val="Foglio1"/>
      <sheetName val="dati"/>
      <sheetName val="Clarservice 19 20"/>
      <sheetName val="Gestione centri commerciali"/>
      <sheetName val="CITS"/>
      <sheetName val="TECNOLIF"/>
      <sheetName val="SALFER"/>
      <sheetName val="DR TECHNOLOGY"/>
      <sheetName val="LAZZARONI-bombole"/>
      <sheetName val="ALCA"/>
      <sheetName val="SAVOLDI"/>
      <sheetName val="BORGO SPURGHI"/>
      <sheetName val="LA MERCERIA"/>
      <sheetName val="TECNOLIF man.extra contr"/>
      <sheetName val="Soc Telefonica manut. extra con"/>
      <sheetName val="DS SERVICE"/>
      <sheetName val="Clarservice 20 21"/>
      <sheetName val="Orlandi Acciai"/>
      <sheetName val="Conqord Oil"/>
      <sheetName val="EMMEBI FORNITURE"/>
      <sheetName val="SOCIETA' TEL. LOMB"/>
      <sheetName val="DS SERVICE MAT. DIDATTICO"/>
    </sheetNames>
    <sheetDataSet>
      <sheetData sheetId="0"/>
      <sheetData sheetId="1"/>
      <sheetData sheetId="2">
        <row r="1">
          <cell r="A1" t="str">
            <v>C.F.P. ZANARDELLI - SEDE LEGALE</v>
          </cell>
          <cell r="B1" t="str">
            <v xml:space="preserve">AFFIDAMENTO DIRETTO AI SENSI ART. 36 COMMA 2 LETT. A </v>
          </cell>
        </row>
        <row r="2">
          <cell r="A2" t="str">
            <v>C.F.P. ZANARDELLI - U.O. DARFO</v>
          </cell>
          <cell r="B2" t="str">
            <v>PROCEDURA ORDINARIA (APPALTO)</v>
          </cell>
        </row>
        <row r="3">
          <cell r="A3" t="str">
            <v>C.F.P. ZANARDELLI - U.O. BRESCIA</v>
          </cell>
          <cell r="B3" t="str">
            <v xml:space="preserve">ADESIONE CONVENZIONE NECA REGIONE LOMBARDIA </v>
          </cell>
        </row>
        <row r="4">
          <cell r="A4" t="str">
            <v>C.F.P. ZANARDELLI - U.O. EDOLO</v>
          </cell>
          <cell r="B4" t="str">
            <v>ADESIONE CONVENZIONE CONSIP</v>
          </cell>
        </row>
        <row r="5">
          <cell r="A5" t="str">
            <v>C.F.P. ZANARDELLI - U.O. CHIARI</v>
          </cell>
          <cell r="B5" t="str">
            <v>AFFIDAMENTO DIRETTO AI SENSI ART. 36 COMMA 2 LETT. B</v>
          </cell>
        </row>
        <row r="6">
          <cell r="A6" t="str">
            <v>C.F.P. ZANARDELLI - U.O. PONTE DI LEGNO</v>
          </cell>
        </row>
        <row r="7">
          <cell r="A7" t="str">
            <v>C.F.P. ZANARDELLI - U.O. CLUSANE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2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A3" sqref="A3:A21"/>
    </sheetView>
  </sheetViews>
  <sheetFormatPr defaultRowHeight="12" x14ac:dyDescent="0.2"/>
  <cols>
    <col min="1" max="1" width="11.140625" style="12" customWidth="1"/>
    <col min="2" max="2" width="21.28515625" style="12" customWidth="1"/>
    <col min="3" max="3" width="22.42578125" style="12" customWidth="1"/>
    <col min="4" max="4" width="27.42578125" style="12" customWidth="1"/>
    <col min="5" max="5" width="81.85546875" style="12" customWidth="1"/>
    <col min="6" max="6" width="48.5703125" style="12" customWidth="1"/>
    <col min="7" max="7" width="38.140625" style="17" customWidth="1"/>
    <col min="8" max="8" width="14.5703125" style="12" customWidth="1"/>
    <col min="9" max="9" width="10.5703125" style="12" customWidth="1"/>
    <col min="10" max="10" width="11.85546875" style="12" customWidth="1"/>
    <col min="11" max="11" width="13.7109375" style="12" customWidth="1"/>
    <col min="12" max="16384" width="9.140625" style="12"/>
  </cols>
  <sheetData>
    <row r="1" spans="1:11" ht="54.75" customHeight="1" x14ac:dyDescent="0.2">
      <c r="A1" s="20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0" t="s">
        <v>5</v>
      </c>
      <c r="G1" s="24" t="s">
        <v>6</v>
      </c>
      <c r="H1" s="26" t="s">
        <v>7</v>
      </c>
      <c r="I1" s="28" t="s">
        <v>8</v>
      </c>
      <c r="J1" s="29"/>
      <c r="K1" s="18" t="s">
        <v>9</v>
      </c>
    </row>
    <row r="2" spans="1:11" x14ac:dyDescent="0.2">
      <c r="A2" s="21"/>
      <c r="B2" s="23"/>
      <c r="C2" s="23"/>
      <c r="D2" s="23"/>
      <c r="E2" s="23"/>
      <c r="F2" s="21"/>
      <c r="G2" s="25"/>
      <c r="H2" s="27"/>
      <c r="I2" s="7" t="s">
        <v>10</v>
      </c>
      <c r="J2" s="8" t="s">
        <v>11</v>
      </c>
      <c r="K2" s="19"/>
    </row>
    <row r="3" spans="1:11" ht="15" x14ac:dyDescent="0.25">
      <c r="A3" s="30">
        <v>1</v>
      </c>
      <c r="B3" s="1">
        <v>43844</v>
      </c>
      <c r="C3" s="1" t="s">
        <v>12</v>
      </c>
      <c r="D3" s="9" t="s">
        <v>13</v>
      </c>
      <c r="E3" s="2" t="s">
        <v>14</v>
      </c>
      <c r="F3" s="9" t="s">
        <v>15</v>
      </c>
      <c r="G3" s="14" t="s">
        <v>16</v>
      </c>
      <c r="H3" s="10">
        <v>1950</v>
      </c>
      <c r="I3" s="11">
        <v>43845</v>
      </c>
      <c r="J3" s="11">
        <v>44347</v>
      </c>
      <c r="K3" s="4">
        <v>1950</v>
      </c>
    </row>
    <row r="4" spans="1:11" ht="15" x14ac:dyDescent="0.25">
      <c r="A4" s="31" t="s">
        <v>17</v>
      </c>
      <c r="B4" s="1">
        <v>43844</v>
      </c>
      <c r="C4" s="3" t="s">
        <v>18</v>
      </c>
      <c r="D4" s="9" t="s">
        <v>13</v>
      </c>
      <c r="E4" s="5" t="s">
        <v>19</v>
      </c>
      <c r="F4" s="9" t="s">
        <v>15</v>
      </c>
      <c r="G4" s="14" t="s">
        <v>20</v>
      </c>
      <c r="H4" s="10">
        <v>254.55</v>
      </c>
      <c r="I4" s="11">
        <v>43848</v>
      </c>
      <c r="J4" s="11">
        <v>43848</v>
      </c>
      <c r="K4" s="4">
        <v>254.55</v>
      </c>
    </row>
    <row r="5" spans="1:11" ht="15" x14ac:dyDescent="0.25">
      <c r="A5" s="31" t="s">
        <v>21</v>
      </c>
      <c r="B5" s="1">
        <v>43845</v>
      </c>
      <c r="C5" s="3" t="s">
        <v>22</v>
      </c>
      <c r="D5" s="9" t="s">
        <v>13</v>
      </c>
      <c r="E5" s="5" t="s">
        <v>23</v>
      </c>
      <c r="F5" s="9" t="s">
        <v>15</v>
      </c>
      <c r="G5" s="14" t="s">
        <v>24</v>
      </c>
      <c r="H5" s="10">
        <v>950</v>
      </c>
      <c r="I5" s="11">
        <v>43845</v>
      </c>
      <c r="J5" s="11">
        <v>43879</v>
      </c>
      <c r="K5" s="4">
        <v>950</v>
      </c>
    </row>
    <row r="6" spans="1:11" ht="15" x14ac:dyDescent="0.25">
      <c r="A6" s="31" t="s">
        <v>25</v>
      </c>
      <c r="B6" s="1">
        <v>43847</v>
      </c>
      <c r="C6" s="3" t="s">
        <v>26</v>
      </c>
      <c r="D6" s="9" t="s">
        <v>13</v>
      </c>
      <c r="E6" s="5" t="s">
        <v>27</v>
      </c>
      <c r="F6" s="9" t="s">
        <v>15</v>
      </c>
      <c r="G6" s="14" t="s">
        <v>28</v>
      </c>
      <c r="H6" s="10">
        <v>28.74</v>
      </c>
      <c r="I6" s="11">
        <v>43847</v>
      </c>
      <c r="J6" s="11">
        <v>43853</v>
      </c>
      <c r="K6" s="4">
        <v>28.74</v>
      </c>
    </row>
    <row r="7" spans="1:11" ht="15" x14ac:dyDescent="0.25">
      <c r="A7" s="31" t="s">
        <v>29</v>
      </c>
      <c r="B7" s="1">
        <v>43852</v>
      </c>
      <c r="C7" s="3" t="s">
        <v>30</v>
      </c>
      <c r="D7" s="9" t="s">
        <v>13</v>
      </c>
      <c r="E7" s="5" t="s">
        <v>31</v>
      </c>
      <c r="F7" s="9" t="s">
        <v>15</v>
      </c>
      <c r="G7" s="14" t="s">
        <v>32</v>
      </c>
      <c r="H7" s="10">
        <v>734.45</v>
      </c>
      <c r="I7" s="11">
        <v>43852</v>
      </c>
      <c r="J7" s="11">
        <v>43883</v>
      </c>
      <c r="K7" s="4">
        <v>734.45</v>
      </c>
    </row>
    <row r="8" spans="1:11" ht="26.25" customHeight="1" x14ac:dyDescent="0.25">
      <c r="A8" s="31" t="s">
        <v>33</v>
      </c>
      <c r="B8" s="1">
        <v>43852</v>
      </c>
      <c r="C8" s="3" t="s">
        <v>34</v>
      </c>
      <c r="D8" s="9" t="s">
        <v>13</v>
      </c>
      <c r="E8" s="5" t="s">
        <v>35</v>
      </c>
      <c r="F8" s="9" t="s">
        <v>15</v>
      </c>
      <c r="G8" s="15" t="s">
        <v>36</v>
      </c>
      <c r="H8" s="10">
        <v>122.95</v>
      </c>
      <c r="I8" s="11">
        <v>43854</v>
      </c>
      <c r="J8" s="11">
        <v>43879</v>
      </c>
      <c r="K8" s="4">
        <v>122.95</v>
      </c>
    </row>
    <row r="9" spans="1:11" ht="35.25" customHeight="1" x14ac:dyDescent="0.25">
      <c r="A9" s="31" t="s">
        <v>37</v>
      </c>
      <c r="B9" s="1">
        <v>43853</v>
      </c>
      <c r="C9" s="3" t="s">
        <v>38</v>
      </c>
      <c r="D9" s="9" t="s">
        <v>13</v>
      </c>
      <c r="E9" s="5" t="s">
        <v>39</v>
      </c>
      <c r="F9" s="9" t="s">
        <v>15</v>
      </c>
      <c r="G9" s="15" t="s">
        <v>40</v>
      </c>
      <c r="H9" s="10">
        <v>78.69</v>
      </c>
      <c r="I9" s="11">
        <v>43854</v>
      </c>
      <c r="J9" s="11">
        <v>43879</v>
      </c>
      <c r="K9" s="4">
        <v>78.69</v>
      </c>
    </row>
    <row r="10" spans="1:11" ht="33.75" customHeight="1" x14ac:dyDescent="0.25">
      <c r="A10" s="31" t="s">
        <v>41</v>
      </c>
      <c r="B10" s="1">
        <v>43854</v>
      </c>
      <c r="C10" s="3" t="s">
        <v>42</v>
      </c>
      <c r="D10" s="9" t="s">
        <v>13</v>
      </c>
      <c r="E10" s="5" t="s">
        <v>19</v>
      </c>
      <c r="F10" s="9" t="s">
        <v>15</v>
      </c>
      <c r="G10" s="15" t="s">
        <v>43</v>
      </c>
      <c r="H10" s="10">
        <v>400</v>
      </c>
      <c r="I10" s="11">
        <v>43913</v>
      </c>
      <c r="J10" s="11" t="s">
        <v>44</v>
      </c>
      <c r="K10" s="4">
        <v>400</v>
      </c>
    </row>
    <row r="11" spans="1:11" ht="24" x14ac:dyDescent="0.25">
      <c r="A11" s="31" t="s">
        <v>45</v>
      </c>
      <c r="B11" s="1">
        <v>43860</v>
      </c>
      <c r="C11" s="3" t="s">
        <v>46</v>
      </c>
      <c r="D11" s="9" t="s">
        <v>13</v>
      </c>
      <c r="E11" s="6" t="s">
        <v>47</v>
      </c>
      <c r="F11" s="9" t="s">
        <v>15</v>
      </c>
      <c r="G11" s="14" t="s">
        <v>48</v>
      </c>
      <c r="H11" s="10">
        <v>2050</v>
      </c>
      <c r="I11" s="11">
        <v>43861</v>
      </c>
      <c r="J11" s="11">
        <v>43889</v>
      </c>
      <c r="K11" s="4">
        <v>2050</v>
      </c>
    </row>
    <row r="12" spans="1:11" ht="15" x14ac:dyDescent="0.25">
      <c r="A12" s="31" t="s">
        <v>49</v>
      </c>
      <c r="B12" s="1">
        <v>43861</v>
      </c>
      <c r="C12" s="3" t="s">
        <v>50</v>
      </c>
      <c r="D12" s="9" t="s">
        <v>13</v>
      </c>
      <c r="E12" s="6" t="s">
        <v>19</v>
      </c>
      <c r="F12" s="9" t="s">
        <v>15</v>
      </c>
      <c r="G12" s="14" t="s">
        <v>51</v>
      </c>
      <c r="H12" s="10">
        <v>410</v>
      </c>
      <c r="I12" s="11">
        <v>43908</v>
      </c>
      <c r="J12" s="11">
        <v>43908</v>
      </c>
      <c r="K12" s="4">
        <v>410</v>
      </c>
    </row>
    <row r="13" spans="1:11" ht="15" x14ac:dyDescent="0.25">
      <c r="A13" s="31" t="s">
        <v>52</v>
      </c>
      <c r="B13" s="1">
        <v>43865</v>
      </c>
      <c r="C13" s="3" t="s">
        <v>53</v>
      </c>
      <c r="D13" s="9" t="s">
        <v>13</v>
      </c>
      <c r="E13" s="6" t="s">
        <v>54</v>
      </c>
      <c r="F13" s="9" t="s">
        <v>15</v>
      </c>
      <c r="G13" s="14" t="s">
        <v>55</v>
      </c>
      <c r="H13" s="10">
        <v>52</v>
      </c>
      <c r="I13" s="11">
        <v>43872</v>
      </c>
      <c r="J13" s="11">
        <v>43889</v>
      </c>
      <c r="K13" s="4">
        <v>52</v>
      </c>
    </row>
    <row r="14" spans="1:11" ht="15" x14ac:dyDescent="0.25">
      <c r="A14" s="31" t="s">
        <v>56</v>
      </c>
      <c r="B14" s="1">
        <v>43868</v>
      </c>
      <c r="C14" s="3" t="s">
        <v>57</v>
      </c>
      <c r="D14" s="9" t="s">
        <v>13</v>
      </c>
      <c r="E14" s="6" t="s">
        <v>58</v>
      </c>
      <c r="F14" s="9" t="s">
        <v>15</v>
      </c>
      <c r="G14" s="14" t="s">
        <v>59</v>
      </c>
      <c r="H14" s="10">
        <v>90</v>
      </c>
      <c r="I14" s="11">
        <v>43871</v>
      </c>
      <c r="J14" s="11">
        <v>43889</v>
      </c>
      <c r="K14" s="4">
        <v>90</v>
      </c>
    </row>
    <row r="15" spans="1:11" ht="36" x14ac:dyDescent="0.25">
      <c r="A15" s="31" t="s">
        <v>60</v>
      </c>
      <c r="B15" s="1">
        <v>43872</v>
      </c>
      <c r="C15" s="3" t="s">
        <v>61</v>
      </c>
      <c r="D15" s="9" t="s">
        <v>13</v>
      </c>
      <c r="E15" s="6" t="s">
        <v>62</v>
      </c>
      <c r="F15" s="9" t="s">
        <v>15</v>
      </c>
      <c r="G15" s="14" t="s">
        <v>63</v>
      </c>
      <c r="H15" s="10">
        <v>11000</v>
      </c>
      <c r="I15" s="11">
        <v>43862</v>
      </c>
      <c r="J15" s="11">
        <v>44561</v>
      </c>
      <c r="K15" s="4">
        <v>11000</v>
      </c>
    </row>
    <row r="16" spans="1:11" ht="15" x14ac:dyDescent="0.25">
      <c r="A16" s="31" t="s">
        <v>64</v>
      </c>
      <c r="B16" s="1">
        <v>43874</v>
      </c>
      <c r="C16" s="3" t="s">
        <v>65</v>
      </c>
      <c r="D16" s="9" t="s">
        <v>13</v>
      </c>
      <c r="E16" s="6" t="s">
        <v>19</v>
      </c>
      <c r="F16" s="9" t="s">
        <v>15</v>
      </c>
      <c r="G16" s="14" t="s">
        <v>66</v>
      </c>
      <c r="H16" s="10">
        <v>509.1</v>
      </c>
      <c r="I16" s="11">
        <v>43913</v>
      </c>
      <c r="J16" s="11">
        <v>43913</v>
      </c>
      <c r="K16" s="4">
        <v>509.1</v>
      </c>
    </row>
    <row r="17" spans="1:11" ht="24" x14ac:dyDescent="0.25">
      <c r="A17" s="31" t="s">
        <v>67</v>
      </c>
      <c r="B17" s="1">
        <v>43875</v>
      </c>
      <c r="C17" s="3" t="s">
        <v>68</v>
      </c>
      <c r="D17" s="9" t="s">
        <v>13</v>
      </c>
      <c r="E17" s="6" t="s">
        <v>69</v>
      </c>
      <c r="F17" s="9" t="s">
        <v>15</v>
      </c>
      <c r="G17" s="14" t="s">
        <v>70</v>
      </c>
      <c r="H17" s="10">
        <v>850</v>
      </c>
      <c r="I17" s="11">
        <v>43879</v>
      </c>
      <c r="J17" s="11">
        <v>43896</v>
      </c>
      <c r="K17" s="4">
        <v>850</v>
      </c>
    </row>
    <row r="18" spans="1:11" ht="15" x14ac:dyDescent="0.25">
      <c r="A18" s="31" t="s">
        <v>71</v>
      </c>
      <c r="B18" s="1">
        <v>43879</v>
      </c>
      <c r="C18" s="3" t="s">
        <v>72</v>
      </c>
      <c r="D18" s="9" t="s">
        <v>13</v>
      </c>
      <c r="E18" s="6" t="s">
        <v>19</v>
      </c>
      <c r="F18" s="9" t="s">
        <v>15</v>
      </c>
      <c r="G18" s="14" t="s">
        <v>73</v>
      </c>
      <c r="H18" s="10">
        <v>317.27</v>
      </c>
      <c r="I18" s="11">
        <v>43910</v>
      </c>
      <c r="J18" s="11">
        <v>43910</v>
      </c>
      <c r="K18" s="4">
        <v>317.27</v>
      </c>
    </row>
    <row r="19" spans="1:11" ht="24" x14ac:dyDescent="0.25">
      <c r="A19" s="31" t="s">
        <v>74</v>
      </c>
      <c r="B19" s="1">
        <v>43880</v>
      </c>
      <c r="C19" s="3" t="s">
        <v>75</v>
      </c>
      <c r="D19" s="9" t="s">
        <v>13</v>
      </c>
      <c r="E19" s="6" t="s">
        <v>76</v>
      </c>
      <c r="F19" s="9" t="s">
        <v>15</v>
      </c>
      <c r="G19" s="14" t="s">
        <v>77</v>
      </c>
      <c r="H19" s="10">
        <v>890.5</v>
      </c>
      <c r="I19" s="11">
        <v>43880</v>
      </c>
      <c r="J19" s="11">
        <v>43921</v>
      </c>
      <c r="K19" s="4">
        <v>890.5</v>
      </c>
    </row>
    <row r="20" spans="1:11" ht="24" x14ac:dyDescent="0.25">
      <c r="A20" s="31" t="s">
        <v>78</v>
      </c>
      <c r="B20" s="1">
        <v>43881</v>
      </c>
      <c r="C20" s="3" t="s">
        <v>79</v>
      </c>
      <c r="D20" s="9" t="s">
        <v>13</v>
      </c>
      <c r="E20" s="6" t="s">
        <v>80</v>
      </c>
      <c r="F20" s="9" t="s">
        <v>15</v>
      </c>
      <c r="G20" s="14" t="s">
        <v>81</v>
      </c>
      <c r="H20" s="10">
        <v>2500</v>
      </c>
      <c r="I20" s="11">
        <v>43881</v>
      </c>
      <c r="J20" s="11">
        <v>44612</v>
      </c>
      <c r="K20" s="4">
        <v>2500</v>
      </c>
    </row>
    <row r="21" spans="1:11" ht="24" x14ac:dyDescent="0.25">
      <c r="A21" s="31" t="s">
        <v>82</v>
      </c>
      <c r="B21" s="1">
        <v>44000</v>
      </c>
      <c r="C21" s="3" t="s">
        <v>83</v>
      </c>
      <c r="D21" s="9" t="s">
        <v>13</v>
      </c>
      <c r="E21" s="6" t="s">
        <v>84</v>
      </c>
      <c r="F21" s="9" t="s">
        <v>15</v>
      </c>
      <c r="G21" s="14" t="s">
        <v>85</v>
      </c>
      <c r="H21" s="10">
        <v>726</v>
      </c>
      <c r="I21" s="11">
        <v>44000</v>
      </c>
      <c r="J21" s="11">
        <v>44196</v>
      </c>
      <c r="K21" s="4">
        <v>726</v>
      </c>
    </row>
    <row r="22" spans="1:11" x14ac:dyDescent="0.2">
      <c r="D22" s="13"/>
      <c r="E22" s="13"/>
      <c r="F22" s="13"/>
      <c r="G22" s="16"/>
      <c r="H22" s="13"/>
      <c r="I22" s="13"/>
      <c r="J22" s="13"/>
    </row>
    <row r="23" spans="1:11" x14ac:dyDescent="0.2">
      <c r="D23" s="13"/>
      <c r="E23" s="13"/>
      <c r="F23" s="13"/>
      <c r="G23" s="16"/>
      <c r="H23" s="13"/>
      <c r="I23" s="13"/>
      <c r="J23" s="13"/>
    </row>
  </sheetData>
  <mergeCells count="10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J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 F4:F21" xr:uid="{BA4362C2-C73E-4EA7-A7CD-895F09925D08}">
      <formula1>procedura</formula1>
    </dataValidation>
    <dataValidation type="list" allowBlank="1" showInputMessage="1" showErrorMessage="1" sqref="D3:D21" xr:uid="{9BB8921A-4ED7-408C-B2A7-C5900C7776B7}">
      <formula1>struttura</formula1>
    </dataValidation>
  </dataValidations>
  <hyperlinks>
    <hyperlink ref="A3:A21" r:id="rId1" display="https://www.cfpzanardelli.it/wp-content/uploads/Determine_2020.zip" xr:uid="{B0395D8C-4B10-45DA-9686-279ACC824D2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Elisa Varinacci</dc:creator>
  <cp:lastModifiedBy>AMM - Elena Ronchi</cp:lastModifiedBy>
  <dcterms:created xsi:type="dcterms:W3CDTF">2015-06-05T18:19:34Z</dcterms:created>
  <dcterms:modified xsi:type="dcterms:W3CDTF">2020-12-22T10:00:47Z</dcterms:modified>
</cp:coreProperties>
</file>